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7.05-13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<sst xmlns="http://schemas.openxmlformats.org/spreadsheetml/2006/main" count="953" uniqueCount="216">
  <si>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</si>
  <si>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</si>
  <si>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</si>
  <si>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</si>
  <si>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</si>
  <si>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</si>
  <si>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</si>
  <si>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</si>
  <si>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</si>
  <si>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</si>
  <si>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</si>
  <si>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</si>
  <si>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</si>
  <si>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</si>
  <si>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</si>
  <si>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</si>
  <si>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</si>
  <si>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</si>
  <si>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</si>
  <si>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</si>
  <si>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</si>
  <si>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</si>
  <si>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</si>
  <si>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</si>
  <si>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</si>
  <si>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</si>
  <si>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</si>
  <si>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</si>
  <si>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</si>
  <si>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</si>
  <si>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</si>
  <si>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</si>
  <si>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</si>
  <si>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</si>
  <si>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</si>
  <si>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</si>
  <si>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</si>
  <si>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</si>
  <si>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</si>
  <si>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</si>
  <si>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</si>
  <si>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</si>
  <si>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</si>
  <si>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</si>
  <si>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</si>
  <si>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</si>
  <si>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</si>
  <si>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</si>
  <si>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</si>
  <si>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</si>
  <si>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</si>
  <si>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</si>
  <si>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</si>
  <si>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</si>
  <si>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</si>
  <si>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</si>
  <si>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</si>
  <si>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</si>
  <si>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</si>
  <si>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</si>
  <si>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</si>
  <si>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</si>
  <si>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</si>
  <si>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</si>
  <si>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</si>
  <si>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</si>
  <si>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</si>
  <si>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</si>
  <si>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</si>
  <si>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</si>
  <si>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</si>
  <si>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</si>
  <si>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</si>
  <si>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</si>
  <si>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</si>
  <si>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</si>
  <si>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</si>
  <si>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</si>
  <si>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</si>
  <si>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</si>
  <si>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</si>
  <si>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</si>
  <si>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</si>
  <si>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</si>
  <si>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</si>
  <si>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</si>
  <si>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</si>
  <si>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</si>
  <si>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</si>
  <si>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</si>
  <si>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</si>
  <si>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</si>
  <si>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</si>
  <si>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</si>
  <si>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</si>
  <si>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</si>
  <si>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</si>
  <si>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</si>
  <si>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</si>
  <si>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</si>
  <si>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</si>
  <si>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</si>
  <si>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</si>
  <si>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</si>
  <si>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</si>
  <si>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</si>
  <si>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</si>
  <si>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</si>
  <si>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</si>
  <si>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</si>
  <si>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</si>
  <si>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</si>
  <si>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</si>
  <si>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</si>
  <si>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</si>
  <si>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</si>
  <si>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</si>
  <si>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</si>
  <si>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</si>
  <si>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</si>
  <si>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</si>
  <si>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</si>
  <si>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</si>
  <si>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</si>
  <si>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</si>
  <si>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</si>
  <si>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</si>
  <si>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</si>
  <si>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</si>
  <si>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</si>
  <si>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</si>
  <si>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</si>
  <si>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</si>
  <si>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</si>
  <si>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</si>
  <si>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</si>
  <si>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</si>
  <si>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</si>
  <si>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</si>
  <si>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</si>
  <si>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</si>
  <si>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</si>
  <si>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</si>
  <si>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</si>
  <si>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</si>
  <si>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</si>
  <si>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</si>
  <si>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</si>
  <si>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</si>
  <si>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</si>
  <si>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</si>
  <si>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</si>
  <si>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</si>
  <si>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</si>
  <si>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</si>
  <si>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</si>
  <si>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</si>
  <si>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</si>
  <si>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</si>
  <si>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</si>
  <si>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</si>
  <si>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</si>
  <si>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</si>
  <si>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</si>
  <si>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</si>
  <si>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</si>
  <si>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</si>
  <si>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</si>
  <si>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</si>
  <si>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</si>
  <si>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</si>
  <si>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</si>
  <si>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</si>
  <si>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</si>
  <si>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</si>
  <si>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</si>
  <si>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</si>
  <si>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</si>
  <si>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</si>
  <si>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</si>
  <si>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</si>
  <si>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</si>
  <si>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</si>
  <si>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</si>
  <si>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</si>
  <si>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</si>
  <si>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</si>
  <si>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</si>
  <si>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</si>
  <si>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</si>
  <si>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</si>
  <si>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</si>
  <si>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</si>
  <si>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</si>
  <si>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</si>
  <si>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</si>
  <si>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</si>
  <si>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</si>
  <si>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</si>
  <si>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</si>
  <si>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</si>
  <si>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</si>
  <si>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</si>
  <si>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</si>
  <si>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</si>
  <si>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</si>
  <si>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</si>
  <si>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</si>
  <si>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</si>
  <si>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</si>
  <si>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</si>
  <si>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</si>
  <si>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</si>
  <si>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NR 19/2018</t>
  </si>
  <si>
    <t>Notowania z okresu: 07.05-13.05.2018 r.</t>
  </si>
  <si>
    <t>Średnie krajowe ceny skupu i sprzedaży jaj spożywczych: 07.05 - 13.05.2018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</si>
</sst>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13408"/>
        <c:axId val="92138880"/>
      </c:lineChart>
      <c:catAx>
        <c:axId val="44913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388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21388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9134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08608"/>
        <c:axId val="44710144"/>
      </c:lineChart>
      <c:catAx>
        <c:axId val="44708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7101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47101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7086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48160"/>
        <c:axId val="44754432"/>
      </c:lineChart>
      <c:catAx>
        <c:axId val="44748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75443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475443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74816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09216"/>
        <c:axId val="44811392"/>
      </c:lineChart>
      <c:catAx>
        <c:axId val="44809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8113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48113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809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25216"/>
        <c:axId val="44856064"/>
      </c:lineChart>
      <c:catAx>
        <c:axId val="4482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8560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48560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48252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14" sqref="D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8" t="s">
        <v>3</v>
      </c>
      <c r="B8" s="95"/>
      <c r="C8" s="95"/>
      <c r="D8" s="95"/>
      <c r="E8" s="95"/>
      <c r="F8" s="86"/>
    </row>
    <row r="9" spans="1:6" ht="15.75">
      <c r="A9" s="49"/>
      <c r="B9" s="49"/>
      <c r="C9" s="49"/>
      <c r="D9" s="49"/>
      <c r="E9" s="49"/>
      <c r="F9" s="86"/>
    </row>
    <row r="10" spans="1:6" ht="15.75">
      <c r="A10" s="71" t="s">
        <v>213</v>
      </c>
      <c r="B10" s="49"/>
      <c r="C10" s="49"/>
      <c r="D10" s="49"/>
      <c r="E10" s="49"/>
      <c r="F10" s="86"/>
    </row>
    <row r="11" spans="1:6" ht="15.75">
      <c r="A11" s="49"/>
      <c r="B11" s="49"/>
      <c r="C11" s="49"/>
      <c r="D11" s="49"/>
      <c r="E11" s="49"/>
      <c r="F11" s="86"/>
    </row>
    <row r="12" spans="1:6" ht="12" customHeight="1">
      <c r="A12" s="49"/>
      <c r="B12" s="49"/>
      <c r="C12" s="49"/>
      <c r="D12" s="49"/>
      <c r="E12" s="49"/>
      <c r="F12" s="86"/>
    </row>
    <row r="13" spans="1:6" ht="15.75">
      <c r="A13" s="71" t="s">
        <v>214</v>
      </c>
      <c r="B13" s="49"/>
      <c r="C13" s="49"/>
      <c r="D13" s="49"/>
      <c r="E13" s="49"/>
      <c r="F13" s="86"/>
    </row>
    <row r="14" spans="1:6" ht="15.75">
      <c r="A14" s="71"/>
      <c r="B14" s="49"/>
      <c r="C14" s="49"/>
      <c r="D14" s="49"/>
      <c r="E14" s="49"/>
      <c r="F14" s="86"/>
    </row>
    <row r="15" spans="1:6" ht="15.75">
      <c r="A15" s="92"/>
      <c r="B15" s="49"/>
      <c r="C15" s="49"/>
      <c r="D15" s="49"/>
      <c r="E15" s="49"/>
      <c r="F15" s="86"/>
    </row>
    <row r="16" spans="1:6" ht="15.75">
      <c r="A16" s="87" t="s">
        <v>4</v>
      </c>
      <c r="B16" s="49"/>
      <c r="C16" s="49"/>
      <c r="D16" s="49"/>
      <c r="E16" s="49"/>
      <c r="F16" s="86"/>
    </row>
    <row r="17" spans="1:6" ht="15.75">
      <c r="A17" s="49" t="s">
        <v>5</v>
      </c>
      <c r="B17" s="49"/>
      <c r="C17" s="49"/>
      <c r="D17" s="49"/>
      <c r="E17" s="49"/>
      <c r="F17" s="86"/>
    </row>
    <row r="18" spans="1:6" ht="15.75">
      <c r="A18" s="49" t="s">
        <v>6</v>
      </c>
      <c r="B18" s="49"/>
      <c r="C18" s="49"/>
      <c r="D18" s="49"/>
      <c r="E18" s="49"/>
      <c r="F18" s="86"/>
    </row>
    <row r="19" spans="1:6" ht="15.75">
      <c r="A19" s="49" t="s">
        <v>7</v>
      </c>
      <c r="B19" s="49"/>
      <c r="C19" s="49"/>
      <c r="D19" s="49"/>
      <c r="E19" s="49"/>
      <c r="F19" s="86"/>
    </row>
    <row r="20" spans="1:6" ht="15.75">
      <c r="A20" s="49" t="s">
        <v>8</v>
      </c>
      <c r="B20" s="49"/>
      <c r="C20" s="49"/>
      <c r="D20" s="49"/>
      <c r="E20" s="49"/>
      <c r="F20" s="86"/>
    </row>
    <row r="21" spans="1:6" ht="15.75">
      <c r="A21" s="49" t="s">
        <v>9</v>
      </c>
      <c r="B21" s="49"/>
      <c r="C21" s="49"/>
      <c r="D21" s="49"/>
      <c r="E21" s="49"/>
      <c r="F21" s="86"/>
    </row>
    <row r="22" spans="1:6" ht="15.75">
      <c r="A22" s="49" t="s">
        <v>10</v>
      </c>
      <c r="B22" s="49"/>
      <c r="C22" s="49"/>
      <c r="D22" s="49"/>
      <c r="E22" s="49"/>
      <c r="F22" s="86"/>
    </row>
    <row r="23" spans="1:6" ht="15.75">
      <c r="A23" s="49" t="s">
        <v>11</v>
      </c>
      <c r="B23" s="89" t="s">
        <v>12</v>
      </c>
      <c r="C23" s="49"/>
      <c r="D23" s="49"/>
      <c r="E23" s="49"/>
      <c r="F23" s="86"/>
    </row>
    <row r="24" spans="1:6" ht="15.75">
      <c r="A24" s="49" t="s">
        <v>13</v>
      </c>
      <c r="B24" s="89" t="s">
        <v>14</v>
      </c>
      <c r="C24" s="49"/>
      <c r="D24" s="49"/>
      <c r="E24" s="49"/>
      <c r="F24" s="86"/>
    </row>
    <row r="25" spans="1:6" ht="15.75">
      <c r="A25" s="71" t="s">
        <v>15</v>
      </c>
      <c r="B25" s="49"/>
      <c r="C25" s="49"/>
      <c r="D25" s="49"/>
      <c r="E25" s="49"/>
      <c r="F25" s="86"/>
    </row>
    <row r="26" spans="1:6" ht="15.75">
      <c r="A26" s="49" t="s">
        <v>16</v>
      </c>
      <c r="B26" s="49"/>
      <c r="C26" s="49"/>
      <c r="D26" s="49"/>
      <c r="E26" s="88"/>
      <c r="F26" s="86"/>
    </row>
    <row r="27" spans="1:6" ht="15.75">
      <c r="A27" s="71" t="s">
        <v>17</v>
      </c>
      <c r="B27" s="89" t="s">
        <v>18</v>
      </c>
      <c r="C27" s="49"/>
      <c r="D27" s="49"/>
      <c r="E27" s="49"/>
      <c r="F27" s="86"/>
    </row>
    <row r="28" spans="1:6" ht="15.75">
      <c r="A28" s="50"/>
      <c r="B28" s="50"/>
      <c r="C28" s="50"/>
      <c r="D28" s="50"/>
      <c r="E28" s="49"/>
      <c r="F28" s="86"/>
    </row>
    <row r="29" spans="1:6" ht="15.75">
      <c r="A29" s="49"/>
      <c r="B29" s="89"/>
      <c r="C29" s="49"/>
      <c r="D29" s="49"/>
      <c r="E29" s="49"/>
      <c r="F29" s="86"/>
    </row>
    <row r="30" spans="1:6" ht="15.75">
      <c r="A30" s="71"/>
      <c r="B30" s="49"/>
      <c r="C30" s="49"/>
      <c r="D30" s="49"/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9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4" r:id="rId1" display="mailto:biuletyn@minrol.gov.pl"/>
    <hyperlink ref="B27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7" workbookViewId="0">
      <selection activeCell="D28" sqref="D28:D2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215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43.1</v>
      </c>
      <c r="D8" s="77">
        <v>-5.8951965065502092</v>
      </c>
      <c r="E8" s="49"/>
    </row>
    <row r="9" spans="1:7" ht="15.75">
      <c r="A9" s="75" t="s">
        <v>24</v>
      </c>
      <c r="B9" s="76" t="s">
        <v>26</v>
      </c>
      <c r="C9" s="121">
        <v>36.799999999999997</v>
      </c>
      <c r="D9" s="77">
        <v>-10.67961165048545</v>
      </c>
      <c r="E9" s="49"/>
    </row>
    <row r="10" spans="1:7" ht="15.75">
      <c r="A10" s="75" t="s">
        <v>24</v>
      </c>
      <c r="B10" s="76" t="s">
        <v>27</v>
      </c>
      <c r="C10" s="121">
        <v>30.4</v>
      </c>
      <c r="D10" s="77">
        <v>-10.850439882697955</v>
      </c>
      <c r="E10" s="49"/>
    </row>
    <row r="11" spans="1:7" ht="15.75">
      <c r="A11" s="75" t="s">
        <v>24</v>
      </c>
      <c r="B11" s="76" t="s">
        <v>28</v>
      </c>
      <c r="C11" s="121">
        <v>25.3</v>
      </c>
      <c r="D11" s="77">
        <v>-3.8022813688212929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2487</v>
      </c>
      <c r="C19" s="85">
        <v>-17.600000000000001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5" t="s">
        <v>148</v>
      </c>
      <c r="B2" s="206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203" t="s">
        <v>195</v>
      </c>
      <c r="C336" s="204"/>
      <c r="D336" s="204"/>
      <c r="E336" s="204"/>
      <c r="F336" s="204"/>
      <c r="G336" s="204"/>
      <c r="H336" s="204"/>
      <c r="I336" s="204"/>
      <c r="J336" s="204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107</v>
      </c>
      <c r="B1" s="198"/>
      <c r="C1" s="177" t="s">
        <v>201</v>
      </c>
      <c r="D1" s="176" t="s">
        <v>202</v>
      </c>
      <c r="E1" s="176" t="s">
        <v>203</v>
      </c>
      <c r="F1" s="176" t="s">
        <v>204</v>
      </c>
      <c r="G1" s="176" t="s">
        <v>205</v>
      </c>
      <c r="H1" s="176" t="s">
        <v>206</v>
      </c>
      <c r="I1" s="176" t="s">
        <v>207</v>
      </c>
      <c r="J1" s="176" t="s">
        <v>208</v>
      </c>
      <c r="K1" s="176" t="s">
        <v>209</v>
      </c>
      <c r="L1" s="176" t="s">
        <v>210</v>
      </c>
      <c r="M1" s="176" t="s">
        <v>211</v>
      </c>
      <c r="N1" s="176" t="s">
        <v>212</v>
      </c>
      <c r="O1" s="177" t="s">
        <v>201</v>
      </c>
      <c r="P1" s="178"/>
      <c r="Q1" s="179" t="s">
        <v>108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109</v>
      </c>
      <c r="B3" s="180" t="s">
        <v>36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110</v>
      </c>
      <c r="B4" s="187" t="s">
        <v>36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110</v>
      </c>
      <c r="B5" s="188" t="s">
        <v>37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111</v>
      </c>
      <c r="B6" s="187" t="s">
        <v>36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111</v>
      </c>
      <c r="B7" s="188" t="s">
        <v>38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112</v>
      </c>
      <c r="B8" s="187" t="s">
        <v>36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112</v>
      </c>
      <c r="B9" s="188" t="s">
        <v>39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113</v>
      </c>
      <c r="B10" s="187" t="s">
        <v>36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114</v>
      </c>
      <c r="B11" s="187" t="s">
        <v>36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115</v>
      </c>
      <c r="B12" s="187" t="s">
        <v>36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116</v>
      </c>
      <c r="B13" s="187" t="s">
        <v>36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117</v>
      </c>
      <c r="B14" s="187" t="s">
        <v>36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118</v>
      </c>
      <c r="B15" s="187" t="s">
        <v>36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119</v>
      </c>
      <c r="B16" s="187" t="s">
        <v>36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119</v>
      </c>
      <c r="B17" s="188" t="s">
        <v>76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120</v>
      </c>
      <c r="B18" s="187" t="s">
        <v>36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121</v>
      </c>
      <c r="B19" s="190" t="s">
        <v>36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122</v>
      </c>
      <c r="B20" s="187" t="s">
        <v>36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123</v>
      </c>
      <c r="B21" s="187" t="s">
        <v>36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124</v>
      </c>
      <c r="B22" s="187" t="s">
        <v>36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124</v>
      </c>
      <c r="B23" s="188" t="s">
        <v>45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125</v>
      </c>
      <c r="B24" s="187" t="s">
        <v>36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126</v>
      </c>
      <c r="B25" s="190" t="s">
        <v>36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127</v>
      </c>
      <c r="B26" s="187" t="s">
        <v>36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128</v>
      </c>
      <c r="B27" s="187" t="s">
        <v>36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128</v>
      </c>
      <c r="B28" s="188" t="s">
        <v>47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129</v>
      </c>
      <c r="B29" s="187" t="s">
        <v>36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130</v>
      </c>
      <c r="B30" s="180" t="s">
        <v>36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130</v>
      </c>
      <c r="B31" s="188" t="s">
        <v>49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131</v>
      </c>
      <c r="B32" s="187" t="s">
        <v>36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132</v>
      </c>
      <c r="B33" s="187" t="s">
        <v>36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133</v>
      </c>
      <c r="B34" s="180" t="s">
        <v>36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134</v>
      </c>
      <c r="B35" s="180" t="s">
        <v>36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134</v>
      </c>
      <c r="B36" s="188" t="s">
        <v>51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135</v>
      </c>
      <c r="B37" s="180" t="s">
        <v>36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135</v>
      </c>
      <c r="B38" s="188" t="s">
        <v>52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53</v>
      </c>
      <c r="B40" s="174" t="s">
        <v>36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14" zoomScaleNormal="100" workbookViewId="0">
      <selection activeCell="R55" sqref="R5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07.05-13.05.2018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2018-05-17T13:23:42Z</dcterms:modified>
</cp:coreProperties>
</file>